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6e9350637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PO" sheetId="1" r:id="Re419f1417b3c4794"/>
    <x:sheet xmlns:r="http://schemas.openxmlformats.org/officeDocument/2006/relationships" name="Filled example" sheetId="2" r:id="R5afbb7d9f3714f72"/>
    <x:sheet xmlns:r="http://schemas.openxmlformats.org/officeDocument/2006/relationships" name="Instructions" sheetId="3" r:id="Rca84b24d55a54b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###"/>
    <x:numFmt numFmtId="202" formatCode="mm/dd/yyyy"/>
  </x:numFmts>
  <x:fonts count="5">
    <x:font>
      <x:sz val="11"/>
      <x:name val="Carlito"/>
    </x:font>
    <x:font>
      <x:sz val="10"/>
      <x:color rgb="FF203D4A"/>
      <x:name val="Arial"/>
    </x:font>
    <x:font>
      <x:b/>
      <x:sz val="16"/>
      <x:color rgb="FF203D4A"/>
      <x:name val="Arial"/>
    </x:font>
    <x:font>
      <x:b/>
      <x:sz val="10"/>
      <x:color rgb="FFFFFFFF"/>
      <x:name val="Arial"/>
    </x:font>
    <x:font>
      <x:sz val="11"/>
      <x:color rgb="FF203D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03D4A"/>
      </x:patternFill>
    </x:fill>
    <x:fill>
      <x:patternFill patternType="solid">
        <x:fgColor rgb="FFEEF3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2" borderId="0" xfId="0" applyNumberFormat="1" applyFont="1" applyFill="1" applyBorder="1"/>
    <x:xf numFmtId="200" fontId="1" fillId="4" borderId="0" xfId="0" applyNumberFormat="1" applyFont="1" applyFill="1" applyBorder="1"/>
    <x:xf numFmtId="200" fontId="1" fillId="0" borderId="0" xfId="0" applyNumberFormat="1" applyFont="1" applyFill="1" applyBorder="1"/>
    <x:xf numFmtId="200" fontId="3" fillId="3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  <x:dxfs count="4">
    <x:dxf>
      <x:font>
        <x:color rgb="FF9B2020"/>
      </x:font>
      <x:fill>
        <x:patternFill patternType="solid">
          <x:bgColor rgb="FFFDE4E4"/>
        </x:patternFill>
      </x:fill>
    </x:dxf>
    <x:dxf>
      <x:font>
        <x:color rgb="FF9B2020"/>
      </x:font>
      <x:fill>
        <x:patternFill patternType="solid">
          <x:bgColor rgb="FFFDE4E4"/>
        </x:patternFill>
      </x:fill>
    </x:dxf>
    <x:dxf>
      <x:font>
        <x:color rgb="FF9B2020"/>
      </x:font>
      <x:fill>
        <x:patternFill patternType="solid">
          <x:bgColor rgb="FFFDE4E4"/>
        </x:patternFill>
      </x:fill>
    </x:dxf>
    <x:dxf>
      <x:font>
        <x:color rgb="FF9B2020"/>
      </x:font>
      <x:fill>
        <x:patternFill patternType="solid">
          <x:bgColor rgb="FFFD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d88b71216480b" /><Relationship Type="http://schemas.openxmlformats.org/officeDocument/2006/relationships/theme" Target="/xl/theme/theme1.xml" Id="R932966ed9cf1453f" /><Relationship Type="http://schemas.openxmlformats.org/officeDocument/2006/relationships/sharedStrings" Target="/xl/sharedStrings.xml" Id="R733c7e57152f4878" /><Relationship Type="http://schemas.openxmlformats.org/officeDocument/2006/relationships/worksheet" Target="/xl/worksheets/sheet1.xml" Id="Re419f1417b3c4794" /><Relationship Type="http://schemas.openxmlformats.org/officeDocument/2006/relationships/worksheet" Target="/xl/worksheets/sheet2.xml" Id="R5afbb7d9f3714f72" /><Relationship Type="http://schemas.openxmlformats.org/officeDocument/2006/relationships/worksheet" Target="/xl/worksheets/sheet3.xml" Id="Rca84b24d55a54b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4" hidden="0" customWidth="1"/>
    <x:col min="3" max="3" width="11" hidden="0" customWidth="1"/>
    <x:col min="4" max="4" width="11" hidden="0" customWidth="1"/>
    <x:col min="5" max="5" width="15" hidden="0" customWidth="1"/>
    <x:col min="6" max="6" width="16" hidden="0" customWidth="1"/>
    <x:col min="7" max="7" width="25" hidden="0" customWidth="1"/>
    <x:col min="8" max="8" width="3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23" customHeight="1">
      <x:c r="A2" s="2" t="str">
        <x:v>PURCHASE ORDER</x:v>
      </x:c>
      <x:c r="B2" s="1"/>
      <x:c r="C2" s="1"/>
      <x:c r="D2" s="1"/>
      <x:c r="E2" s="1"/>
      <x:c r="F2" s="1"/>
      <x:c r="G2" s="1"/>
      <x:c r="H2" s="1"/>
    </x:row>
    <x:row r="3" ht="23" customHeight="1">
      <x:c r="A3" s="1" t="str">
        <x:v>NexalyPlanner.com</x:v>
      </x:c>
      <x:c r="B3" s="1"/>
      <x:c r="C3" s="1"/>
      <x:c r="D3" s="1" t="str">
        <x:v>Blank form</x:v>
      </x:c>
      <x:c r="E3" s="1"/>
      <x:c r="F3" s="1"/>
      <x:c r="G3" s="1"/>
      <x:c r="H3" s="1"/>
    </x:row>
    <x:row r="4" ht="23" customHeight="1">
      <x:c r="A4" s="1"/>
      <x:c r="B4" s="1"/>
      <x:c r="C4" s="1"/>
      <x:c r="D4" s="1"/>
      <x:c r="E4" s="1"/>
      <x:c r="F4" s="1"/>
      <x:c r="G4" s="1"/>
      <x:c r="H4" s="1"/>
    </x:row>
    <x:row r="5" ht="23" customHeight="1">
      <x:c r="A5" s="1" t="str">
        <x:v>PO reference</x:v>
      </x:c>
      <x:c r="B5" s="1"/>
      <x:c r="C5" s="1"/>
      <x:c r="D5" s="1" t="str">
        <x:v>Issue date</x:v>
      </x:c>
      <x:c r="E5" s="1"/>
      <x:c r="F5" s="1" t="str">
        <x:v>Currency</x:v>
      </x:c>
      <x:c r="G5" s="1"/>
      <x:c r="H5" s="1"/>
    </x:row>
    <x:row r="6" ht="23" customHeight="1">
      <x:c r="A6" s="3"/>
      <x:c r="B6" s="3"/>
      <x:c r="C6" s="1"/>
      <x:c r="D6" s="12"/>
      <x:c r="E6" s="3"/>
      <x:c r="F6" s="3" t="str">
        <x:v>USD</x:v>
      </x:c>
      <x:c r="G6" s="1"/>
      <x:c r="H6" s="1"/>
    </x:row>
    <x:row r="7" ht="23" customHeight="1">
      <x:c r="A7" s="1" t="str">
        <x:v>Buyer / contact</x:v>
      </x:c>
      <x:c r="B7" s="1"/>
      <x:c r="C7" s="1"/>
      <x:c r="D7" s="1" t="str">
        <x:v>Supplier / contact</x:v>
      </x:c>
      <x:c r="E7" s="1"/>
      <x:c r="F7" s="1"/>
      <x:c r="G7" s="1"/>
      <x:c r="H7" s="1"/>
    </x:row>
    <x:row r="8" ht="23" customHeight="1">
      <x:c r="A8" s="3"/>
      <x:c r="B8" s="3"/>
      <x:c r="C8" s="1"/>
      <x:c r="D8" s="3"/>
      <x:c r="E8" s="3"/>
      <x:c r="F8" s="3"/>
      <x:c r="G8" s="3"/>
      <x:c r="H8" s="1"/>
    </x:row>
    <x:row r="9" ht="23" customHeight="1">
      <x:c r="A9" s="3"/>
      <x:c r="B9" s="3"/>
      <x:c r="C9" s="1"/>
      <x:c r="D9" s="3"/>
      <x:c r="E9" s="3"/>
      <x:c r="F9" s="3"/>
      <x:c r="G9" s="3"/>
      <x:c r="H9" s="1"/>
    </x:row>
    <x:row r="10" ht="23" customHeight="1">
      <x:c r="A10" s="1" t="str">
        <x:v>Ship to</x:v>
      </x:c>
      <x:c r="B10" s="1"/>
      <x:c r="C10" s="1"/>
      <x:c r="D10" s="1" t="str">
        <x:v>Requested delivery</x:v>
      </x:c>
      <x:c r="E10" s="1"/>
      <x:c r="F10" s="1"/>
      <x:c r="G10" s="1"/>
      <x:c r="H10" s="1"/>
    </x:row>
    <x:row r="11" ht="23" customHeight="1">
      <x:c r="A11" s="3"/>
      <x:c r="B11" s="3"/>
      <x:c r="C11" s="1"/>
      <x:c r="D11" s="12"/>
      <x:c r="E11" s="3"/>
      <x:c r="F11" s="1"/>
      <x:c r="G11" s="1"/>
      <x:c r="H11" s="1"/>
    </x:row>
    <x:row r="12" ht="23" customHeight="1">
      <x:c r="A12" s="1" t="str">
        <x:v>Terms</x:v>
      </x:c>
      <x:c r="B12" s="1"/>
      <x:c r="C12" s="1"/>
      <x:c r="D12" s="1" t="str">
        <x:v>Supplier reference</x:v>
      </x:c>
      <x:c r="E12" s="1"/>
      <x:c r="F12" s="1"/>
      <x:c r="G12" s="1"/>
      <x:c r="H12" s="1"/>
    </x:row>
    <x:row r="13" ht="23" customHeight="1">
      <x:c r="A13" s="3"/>
      <x:c r="B13" s="3"/>
      <x:c r="C13" s="1"/>
      <x:c r="D13" s="3"/>
      <x:c r="E13" s="3"/>
      <x:c r="F13" s="3"/>
      <x:c r="G13" s="3"/>
      <x:c r="H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</x:row>
    <x:row r="15" ht="26" customHeight="1">
      <x:c r="A15" s="5" t="str">
        <x:v>SKU</x:v>
      </x:c>
      <x:c r="B15" s="5" t="str">
        <x:v>Description</x:v>
      </x:c>
      <x:c r="C15" s="5" t="str">
        <x:v>Quantity</x:v>
      </x:c>
      <x:c r="D15" s="5" t="str">
        <x:v>Unit</x:v>
      </x:c>
      <x:c r="E15" s="5" t="str">
        <x:v>Unit price</x:v>
      </x:c>
      <x:c r="F15" s="5" t="str">
        <x:v>Line amount</x:v>
      </x:c>
      <x:c r="G15" s="5" t="str">
        <x:v>Row review</x:v>
      </x:c>
      <x:c r="H15" s="1"/>
    </x:row>
    <x:row r="16" ht="23" customHeight="1">
      <x:c r="A16" s="3"/>
      <x:c r="B16" s="3"/>
      <x:c r="C16" s="11"/>
      <x:c r="D16" s="3"/>
      <x:c r="E16" s="7"/>
      <x:c r="F16" s="8" t="str">
        <x:f>IF(G16="Ready",ROUND(C16*E16,2),"")</x:f>
      </x:c>
      <x:c r="G16" s="6" t="str">
        <x:f>IF(COUNTA(A16:E16)=0,"",IF(OR(B16="",NOT(ISNUMBER(C16)),NOT(ISNUMBER(E16))),"Complete row",IF(OR(C16&lt;=0,E16&lt;0),"Check quantity / price","Ready")))</x:f>
      </x:c>
      <x:c r="H16" s="1"/>
    </x:row>
    <x:row r="17" ht="23" customHeight="1">
      <x:c r="A17" s="3"/>
      <x:c r="B17" s="3"/>
      <x:c r="C17" s="11"/>
      <x:c r="D17" s="3"/>
      <x:c r="E17" s="7"/>
      <x:c r="F17" s="8" t="str">
        <x:f>IF(G17="Ready",ROUND(C17*E17,2),"")</x:f>
      </x:c>
      <x:c r="G17" s="6" t="str">
        <x:f>IF(COUNTA(A17:E17)=0,"",IF(OR(B17="",NOT(ISNUMBER(C17)),NOT(ISNUMBER(E17))),"Complete row",IF(OR(C17&lt;=0,E17&lt;0),"Check quantity / price","Ready")))</x:f>
      </x:c>
      <x:c r="H17" s="1"/>
    </x:row>
    <x:row r="18" ht="23" customHeight="1">
      <x:c r="A18" s="3"/>
      <x:c r="B18" s="3"/>
      <x:c r="C18" s="11"/>
      <x:c r="D18" s="3"/>
      <x:c r="E18" s="7"/>
      <x:c r="F18" s="8" t="str">
        <x:f>IF(G18="Ready",ROUND(C18*E18,2),"")</x:f>
      </x:c>
      <x:c r="G18" s="6" t="str">
        <x:f>IF(COUNTA(A18:E18)=0,"",IF(OR(B18="",NOT(ISNUMBER(C18)),NOT(ISNUMBER(E18))),"Complete row",IF(OR(C18&lt;=0,E18&lt;0),"Check quantity / price","Ready")))</x:f>
      </x:c>
      <x:c r="H18" s="1"/>
    </x:row>
    <x:row r="19" ht="23" customHeight="1">
      <x:c r="A19" s="3"/>
      <x:c r="B19" s="3"/>
      <x:c r="C19" s="11"/>
      <x:c r="D19" s="3"/>
      <x:c r="E19" s="7"/>
      <x:c r="F19" s="8" t="str">
        <x:f>IF(G19="Ready",ROUND(C19*E19,2),"")</x:f>
      </x:c>
      <x:c r="G19" s="6" t="str">
        <x:f>IF(COUNTA(A19:E19)=0,"",IF(OR(B19="",NOT(ISNUMBER(C19)),NOT(ISNUMBER(E19))),"Complete row",IF(OR(C19&lt;=0,E19&lt;0),"Check quantity / price","Ready")))</x:f>
      </x:c>
      <x:c r="H19" s="1"/>
    </x:row>
    <x:row r="20" ht="23" customHeight="1">
      <x:c r="A20" s="3"/>
      <x:c r="B20" s="3"/>
      <x:c r="C20" s="11"/>
      <x:c r="D20" s="3"/>
      <x:c r="E20" s="7"/>
      <x:c r="F20" s="8" t="str">
        <x:f>IF(G20="Ready",ROUND(C20*E20,2),"")</x:f>
      </x:c>
      <x:c r="G20" s="6" t="str">
        <x:f>IF(COUNTA(A20:E20)=0,"",IF(OR(B20="",NOT(ISNUMBER(C20)),NOT(ISNUMBER(E20))),"Complete row",IF(OR(C20&lt;=0,E20&lt;0),"Check quantity / price","Ready")))</x:f>
      </x:c>
      <x:c r="H20" s="1"/>
    </x:row>
    <x:row r="21" ht="23" customHeight="1">
      <x:c r="A21" s="3"/>
      <x:c r="B21" s="3"/>
      <x:c r="C21" s="11"/>
      <x:c r="D21" s="3"/>
      <x:c r="E21" s="7"/>
      <x:c r="F21" s="8" t="str">
        <x:f>IF(G21="Ready",ROUND(C21*E21,2),"")</x:f>
      </x:c>
      <x:c r="G21" s="6" t="str">
        <x:f>IF(COUNTA(A21:E21)=0,"",IF(OR(B21="",NOT(ISNUMBER(C21)),NOT(ISNUMBER(E21))),"Complete row",IF(OR(C21&lt;=0,E21&lt;0),"Check quantity / price","Ready")))</x:f>
      </x:c>
      <x:c r="H21" s="1"/>
    </x:row>
    <x:row r="22" ht="23" customHeight="1">
      <x:c r="A22" s="3"/>
      <x:c r="B22" s="3"/>
      <x:c r="C22" s="11"/>
      <x:c r="D22" s="3"/>
      <x:c r="E22" s="7"/>
      <x:c r="F22" s="8" t="str">
        <x:f>IF(G22="Ready",ROUND(C22*E22,2),"")</x:f>
      </x:c>
      <x:c r="G22" s="6" t="str">
        <x:f>IF(COUNTA(A22:E22)=0,"",IF(OR(B22="",NOT(ISNUMBER(C22)),NOT(ISNUMBER(E22))),"Complete row",IF(OR(C22&lt;=0,E22&lt;0),"Check quantity / price","Ready")))</x:f>
      </x:c>
      <x:c r="H22" s="1"/>
    </x:row>
    <x:row r="23" ht="23" customHeight="1">
      <x:c r="A23" s="3"/>
      <x:c r="B23" s="3"/>
      <x:c r="C23" s="11"/>
      <x:c r="D23" s="3"/>
      <x:c r="E23" s="7"/>
      <x:c r="F23" s="8" t="str">
        <x:f>IF(G23="Ready",ROUND(C23*E23,2),"")</x:f>
      </x:c>
      <x:c r="G23" s="6" t="str">
        <x:f>IF(COUNTA(A23:E23)=0,"",IF(OR(B23="",NOT(ISNUMBER(C23)),NOT(ISNUMBER(E23))),"Complete row",IF(OR(C23&lt;=0,E23&lt;0),"Check quantity / price","Ready")))</x:f>
      </x:c>
      <x:c r="H23" s="1"/>
    </x:row>
    <x:row r="24" ht="23" customHeight="1">
      <x:c r="A24" s="3"/>
      <x:c r="B24" s="3"/>
      <x:c r="C24" s="11"/>
      <x:c r="D24" s="3"/>
      <x:c r="E24" s="7"/>
      <x:c r="F24" s="8" t="str">
        <x:f>IF(G24="Ready",ROUND(C24*E24,2),"")</x:f>
      </x:c>
      <x:c r="G24" s="6" t="str">
        <x:f>IF(COUNTA(A24:E24)=0,"",IF(OR(B24="",NOT(ISNUMBER(C24)),NOT(ISNUMBER(E24))),"Complete row",IF(OR(C24&lt;=0,E24&lt;0),"Check quantity / price","Ready")))</x:f>
      </x:c>
      <x:c r="H24" s="1"/>
    </x:row>
    <x:row r="25" ht="23" customHeight="1">
      <x:c r="A25" s="3"/>
      <x:c r="B25" s="3"/>
      <x:c r="C25" s="11"/>
      <x:c r="D25" s="3"/>
      <x:c r="E25" s="7"/>
      <x:c r="F25" s="8" t="str">
        <x:f>IF(G25="Ready",ROUND(C25*E25,2),"")</x:f>
      </x:c>
      <x:c r="G25" s="6" t="str">
        <x:f>IF(COUNTA(A25:E25)=0,"",IF(OR(B25="",NOT(ISNUMBER(C25)),NOT(ISNUMBER(E25))),"Complete row",IF(OR(C25&lt;=0,E25&lt;0),"Check quantity / price","Ready")))</x:f>
      </x:c>
      <x:c r="H25" s="1"/>
    </x:row>
    <x:row r="26" ht="23" customHeight="1">
      <x:c r="A26" s="1"/>
      <x:c r="B26" s="1"/>
      <x:c r="C26" s="1"/>
      <x:c r="D26" s="1"/>
      <x:c r="E26" s="9"/>
      <x:c r="F26" s="9"/>
      <x:c r="G26" s="1"/>
      <x:c r="H26" s="1"/>
    </x:row>
    <x:row r="27" ht="23" customHeight="1">
      <x:c r="A27" s="1"/>
      <x:c r="B27" s="1"/>
      <x:c r="C27" s="1"/>
      <x:c r="D27" s="1"/>
      <x:c r="E27" s="9" t="str">
        <x:v>Subtotal</x:v>
      </x:c>
      <x:c r="F27" s="8" t="str">
        <x:f>IF(COUNT(F16:F25)=0,"",SUM(F16:F25))</x:f>
      </x:c>
      <x:c r="G27" s="1"/>
      <x:c r="H27" s="1"/>
    </x:row>
    <x:row r="28" ht="23" customHeight="1">
      <x:c r="A28" s="1"/>
      <x:c r="B28" s="1"/>
      <x:c r="C28" s="1"/>
      <x:c r="D28" s="1"/>
      <x:c r="E28" s="9" t="str">
        <x:v>Tax amount</x:v>
      </x:c>
      <x:c r="F28" s="7" t="n">
        <x:v>0</x:v>
      </x:c>
      <x:c r="G28" s="1"/>
      <x:c r="H28" s="1"/>
    </x:row>
    <x:row r="29" ht="23" customHeight="1">
      <x:c r="A29" s="1"/>
      <x:c r="B29" s="1"/>
      <x:c r="C29" s="1"/>
      <x:c r="D29" s="1"/>
      <x:c r="E29" s="9" t="str">
        <x:v>Shipping</x:v>
      </x:c>
      <x:c r="F29" s="7" t="n">
        <x:v>0</x:v>
      </x:c>
      <x:c r="G29" s="1"/>
      <x:c r="H29" s="1"/>
    </x:row>
    <x:row r="30" ht="23" customHeight="1">
      <x:c r="A30" s="1"/>
      <x:c r="B30" s="1"/>
      <x:c r="C30" s="1"/>
      <x:c r="D30" s="1"/>
      <x:c r="E30" s="9" t="str">
        <x:v>Discount</x:v>
      </x:c>
      <x:c r="F30" s="7" t="n">
        <x:v>0</x:v>
      </x:c>
      <x:c r="G30" s="1"/>
      <x:c r="H30" s="1"/>
    </x:row>
    <x:row r="31" ht="26" customHeight="1">
      <x:c r="A31" s="1"/>
      <x:c r="B31" s="1"/>
      <x:c r="C31" s="1"/>
      <x:c r="D31" s="1"/>
      <x:c r="E31" s="10" t="str">
        <x:v>Grand total</x:v>
      </x:c>
      <x:c r="F31" s="10" t="str">
        <x:f>IF(COUNT(F16:F25)=0,"",IF(COUNTIFS(G16:G25,"Complete row")+COUNTIFS(G16:G25,"Check quantity / price")&gt;0,"Review rows",IF(OR(COUNT(F28:F30)&lt;&gt;3,MIN(F28:F30)&lt;0,F30&gt;SUM(F27:F29)),"Check adjustments",F27+F28+F29-F30)))</x:f>
      </x:c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 t="str">
        <x:v>Approved by</x:v>
      </x:c>
      <x:c r="B33" s="1"/>
      <x:c r="C33" s="1"/>
      <x:c r="D33" s="1" t="str">
        <x:v>Approval date</x:v>
      </x:c>
      <x:c r="E33" s="1"/>
      <x:c r="F33" s="1"/>
      <x:c r="G33" s="1"/>
      <x:c r="H33" s="1"/>
    </x:row>
    <x:row r="34" ht="23" customHeight="1">
      <x:c r="A34" s="3"/>
      <x:c r="B34" s="3"/>
      <x:c r="C34" s="1"/>
      <x:c r="D34" s="12"/>
      <x:c r="E34" s="3"/>
      <x:c r="F34" s="1"/>
      <x:c r="G34" s="1"/>
      <x:c r="H34" s="1"/>
    </x:row>
    <x:row r="35" ht="23" customHeight="1">
      <x:c r="A35" s="1" t="str">
        <x:v>Amber cells: enter your details. Gray cells: formulas.</x:v>
      </x:c>
      <x:c r="B35" s="1"/>
      <x:c r="C35" s="1"/>
      <x:c r="D35" s="1"/>
      <x:c r="E35" s="1"/>
      <x:c r="F35" s="1"/>
      <x:c r="G35" s="1"/>
      <x:c r="H35" s="1"/>
    </x:row>
    <x:row r="36" ht="23" customHeight="1">
      <x:c r="A36" s="1" t="str">
        <x:v>Use one currency. Enter tax as an amount; no tax rate is assumed.</x:v>
      </x:c>
      <x:c r="B36" s="1"/>
      <x:c r="C36" s="1"/>
      <x:c r="D36" s="1"/>
      <x:c r="E36" s="1"/>
      <x:c r="F36" s="1"/>
      <x:c r="G36" s="1"/>
      <x:c r="H36" s="1"/>
    </x:row>
    <x:row r="37" ht="23" customHeight="1">
      <x:c r="A37" s="1" t="str">
        <x:v>Keep issue / approval dates fixed. Review every row before sending.</x:v>
      </x:c>
      <x:c r="B37" s="1"/>
      <x:c r="C37" s="1"/>
      <x:c r="D37" s="1"/>
      <x:c r="E37" s="1"/>
      <x:c r="F37" s="1"/>
      <x:c r="G37" s="1"/>
      <x:c r="H37" s="1"/>
    </x:row>
    <x:row r="38" ht="23" customHeight="1">
      <x:c r="A38" s="1" t="str">
        <x:v>Print the PDF form, or select A2:F34 and Fit All Columns in Excel.</x:v>
      </x:c>
      <x:c r="B38" s="1"/>
      <x:c r="C38" s="1"/>
      <x:c r="D38" s="1"/>
      <x:c r="E38" s="1"/>
      <x:c r="F38" s="1"/>
      <x:c r="G38" s="1"/>
      <x:c r="H38" s="1"/>
    </x:row>
    <x:row r="39" ht="23" customHeight="1">
      <x:c r="A39" s="1" t="str">
        <x:v>Use the tracker separately for receipts and supplier follow-up.</x:v>
      </x:c>
      <x:c r="B39" s="1"/>
      <x:c r="C39" s="1"/>
      <x:c r="D39" s="1"/>
      <x:c r="E39" s="1"/>
      <x:c r="F39" s="1"/>
      <x:c r="G39" s="1"/>
      <x:c r="H39" s="1"/>
    </x:row>
  </x:sheetData>
  <x:conditionalFormatting sqref="G16:G25">
    <x:cfRule type="containsText" dxfId="0" priority="1" operator="containsText" text="Complete"/>
    <x:cfRule type="containsText" dxfId="1" priority="2" operator="containsText" text="Check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4" hidden="0" customWidth="1"/>
    <x:col min="3" max="3" width="11" hidden="0" customWidth="1"/>
    <x:col min="4" max="4" width="11" hidden="0" customWidth="1"/>
    <x:col min="5" max="5" width="15" hidden="0" customWidth="1"/>
    <x:col min="6" max="6" width="16" hidden="0" customWidth="1"/>
    <x:col min="7" max="7" width="25" hidden="0" customWidth="1"/>
    <x:col min="8" max="8" width="3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23" customHeight="1">
      <x:c r="A2" s="2" t="str">
        <x:v>PURCHASE ORDER</x:v>
      </x:c>
      <x:c r="B2" s="1"/>
      <x:c r="C2" s="1"/>
      <x:c r="D2" s="1"/>
      <x:c r="E2" s="1"/>
      <x:c r="F2" s="1"/>
      <x:c r="G2" s="1"/>
      <x:c r="H2" s="1"/>
    </x:row>
    <x:row r="3" ht="23" customHeight="1">
      <x:c r="A3" s="1" t="str">
        <x:v>NexalyPlanner.com</x:v>
      </x:c>
      <x:c r="B3" s="1"/>
      <x:c r="C3" s="1"/>
      <x:c r="D3" s="1" t="str">
        <x:v>Fictional example</x:v>
      </x:c>
      <x:c r="E3" s="1"/>
      <x:c r="F3" s="1"/>
      <x:c r="G3" s="1"/>
      <x:c r="H3" s="1"/>
    </x:row>
    <x:row r="4" ht="23" customHeight="1">
      <x:c r="A4" s="1"/>
      <x:c r="B4" s="1"/>
      <x:c r="C4" s="1"/>
      <x:c r="D4" s="1"/>
      <x:c r="E4" s="1"/>
      <x:c r="F4" s="1"/>
      <x:c r="G4" s="1"/>
      <x:c r="H4" s="1"/>
    </x:row>
    <x:row r="5" ht="23" customHeight="1">
      <x:c r="A5" s="1" t="str">
        <x:v>PO reference</x:v>
      </x:c>
      <x:c r="B5" s="1"/>
      <x:c r="C5" s="1"/>
      <x:c r="D5" s="1" t="str">
        <x:v>Issue date</x:v>
      </x:c>
      <x:c r="E5" s="1"/>
      <x:c r="F5" s="1" t="str">
        <x:v>Currency</x:v>
      </x:c>
      <x:c r="G5" s="1"/>
      <x:c r="H5" s="1"/>
    </x:row>
    <x:row r="6" ht="23" customHeight="1">
      <x:c r="A6" s="3" t="str">
        <x:v>PO-2026-001</x:v>
      </x:c>
      <x:c r="B6" s="3"/>
      <x:c r="C6" s="1"/>
      <x:c r="D6" s="12" t="d">
        <x:v>2026-10-22T00:00:00.000Z</x:v>
      </x:c>
      <x:c r="E6" s="3"/>
      <x:c r="F6" s="3" t="str">
        <x:v>USD</x:v>
      </x:c>
      <x:c r="G6" s="1"/>
      <x:c r="H6" s="1"/>
    </x:row>
    <x:row r="7" ht="23" customHeight="1">
      <x:c r="A7" s="1" t="str">
        <x:v>Buyer / contact</x:v>
      </x:c>
      <x:c r="B7" s="1"/>
      <x:c r="C7" s="1"/>
      <x:c r="D7" s="1" t="str">
        <x:v>Supplier / contact</x:v>
      </x:c>
      <x:c r="E7" s="1"/>
      <x:c r="F7" s="1"/>
      <x:c r="G7" s="1"/>
      <x:c r="H7" s="1"/>
    </x:row>
    <x:row r="8" ht="23" customHeight="1">
      <x:c r="A8" s="3" t="str">
        <x:v>Example Workshop</x:v>
      </x:c>
      <x:c r="B8" s="3"/>
      <x:c r="C8" s="1"/>
      <x:c r="D8" s="3" t="str">
        <x:v>Example Parts Supplier</x:v>
      </x:c>
      <x:c r="E8" s="3"/>
      <x:c r="F8" s="3"/>
      <x:c r="G8" s="3"/>
      <x:c r="H8" s="1"/>
    </x:row>
    <x:row r="9" ht="23" customHeight="1">
      <x:c r="A9" s="3" t="str">
        <x:v>Purchasing desk</x:v>
      </x:c>
      <x:c r="B9" s="3"/>
      <x:c r="C9" s="1"/>
      <x:c r="D9" s="3" t="str">
        <x:v>Supplier sales desk</x:v>
      </x:c>
      <x:c r="E9" s="3"/>
      <x:c r="F9" s="3"/>
      <x:c r="G9" s="3"/>
      <x:c r="H9" s="1"/>
    </x:row>
    <x:row r="10" ht="23" customHeight="1">
      <x:c r="A10" s="1" t="str">
        <x:v>Ship to</x:v>
      </x:c>
      <x:c r="B10" s="1"/>
      <x:c r="C10" s="1"/>
      <x:c r="D10" s="1" t="str">
        <x:v>Requested delivery</x:v>
      </x:c>
      <x:c r="E10" s="1"/>
      <x:c r="F10" s="1"/>
      <x:c r="G10" s="1"/>
      <x:c r="H10" s="1"/>
    </x:row>
    <x:row r="11" ht="23" customHeight="1">
      <x:c r="A11" s="3" t="str">
        <x:v>Workshop receiving desk</x:v>
      </x:c>
      <x:c r="B11" s="3"/>
      <x:c r="C11" s="1"/>
      <x:c r="D11" s="12" t="d">
        <x:v>2026-10-29T00:00:00.000Z</x:v>
      </x:c>
      <x:c r="E11" s="3"/>
      <x:c r="F11" s="1"/>
      <x:c r="G11" s="1"/>
      <x:c r="H11" s="1"/>
    </x:row>
    <x:row r="12" ht="23" customHeight="1">
      <x:c r="A12" s="1" t="str">
        <x:v>Terms</x:v>
      </x:c>
      <x:c r="B12" s="1"/>
      <x:c r="C12" s="1"/>
      <x:c r="D12" s="1" t="str">
        <x:v>Supplier reference</x:v>
      </x:c>
      <x:c r="E12" s="1"/>
      <x:c r="F12" s="1"/>
      <x:c r="G12" s="1"/>
      <x:c r="H12" s="1"/>
    </x:row>
    <x:row r="13" ht="23" customHeight="1">
      <x:c r="A13" s="3" t="str">
        <x:v>Confirm terms with supplier</x:v>
      </x:c>
      <x:c r="B13" s="3"/>
      <x:c r="C13" s="1"/>
      <x:c r="D13" s="3" t="str">
        <x:v>QUOTE-001</x:v>
      </x:c>
      <x:c r="E13" s="3"/>
      <x:c r="F13" s="3"/>
      <x:c r="G13" s="3"/>
      <x:c r="H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</x:row>
    <x:row r="15" ht="26" customHeight="1">
      <x:c r="A15" s="5" t="str">
        <x:v>SKU</x:v>
      </x:c>
      <x:c r="B15" s="5" t="str">
        <x:v>Description</x:v>
      </x:c>
      <x:c r="C15" s="5" t="str">
        <x:v>Quantity</x:v>
      </x:c>
      <x:c r="D15" s="5" t="str">
        <x:v>Unit</x:v>
      </x:c>
      <x:c r="E15" s="5" t="str">
        <x:v>Unit price</x:v>
      </x:c>
      <x:c r="F15" s="5" t="str">
        <x:v>Line amount</x:v>
      </x:c>
      <x:c r="G15" s="5" t="str">
        <x:v>Row review</x:v>
      </x:c>
      <x:c r="H15" s="1"/>
    </x:row>
    <x:row r="16" ht="23" customHeight="1">
      <x:c r="A16" s="3" t="str">
        <x:v>PART-01</x:v>
      </x:c>
      <x:c r="B16" s="3" t="str">
        <x:v>Replacement filters</x:v>
      </x:c>
      <x:c r="C16" s="11" t="n">
        <x:v>20</x:v>
      </x:c>
      <x:c r="D16" s="3" t="str">
        <x:v>each</x:v>
      </x:c>
      <x:c r="E16" s="7" t="n">
        <x:v>3.5</x:v>
      </x:c>
      <x:c r="F16" s="8" t="n">
        <x:f>IF(G16="Ready",ROUND(C16*E16,2),"")</x:f>
        <x:v>70</x:v>
      </x:c>
      <x:c r="G16" s="6" t="str">
        <x:f>IF(COUNTA(A16:E16)=0,"",IF(OR(B16="",NOT(ISNUMBER(C16)),NOT(ISNUMBER(E16))),"Complete row",IF(OR(C16&lt;=0,E16&lt;0),"Check quantity / price","Ready")))</x:f>
        <x:v>Ready</x:v>
      </x:c>
      <x:c r="H16" s="1"/>
    </x:row>
    <x:row r="17" ht="23" customHeight="1">
      <x:c r="A17" s="3"/>
      <x:c r="B17" s="3"/>
      <x:c r="C17" s="11"/>
      <x:c r="D17" s="3"/>
      <x:c r="E17" s="7"/>
      <x:c r="F17" s="8" t="str">
        <x:f>IF(G17="Ready",ROUND(C17*E17,2),"")</x:f>
      </x:c>
      <x:c r="G17" s="6" t="str">
        <x:f>IF(COUNTA(A17:E17)=0,"",IF(OR(B17="",NOT(ISNUMBER(C17)),NOT(ISNUMBER(E17))),"Complete row",IF(OR(C17&lt;=0,E17&lt;0),"Check quantity / price","Ready")))</x:f>
      </x:c>
      <x:c r="H17" s="1"/>
    </x:row>
    <x:row r="18" ht="23" customHeight="1">
      <x:c r="A18" s="3"/>
      <x:c r="B18" s="3"/>
      <x:c r="C18" s="11"/>
      <x:c r="D18" s="3"/>
      <x:c r="E18" s="7"/>
      <x:c r="F18" s="8" t="str">
        <x:f>IF(G18="Ready",ROUND(C18*E18,2),"")</x:f>
      </x:c>
      <x:c r="G18" s="6" t="str">
        <x:f>IF(COUNTA(A18:E18)=0,"",IF(OR(B18="",NOT(ISNUMBER(C18)),NOT(ISNUMBER(E18))),"Complete row",IF(OR(C18&lt;=0,E18&lt;0),"Check quantity / price","Ready")))</x:f>
      </x:c>
      <x:c r="H18" s="1"/>
    </x:row>
    <x:row r="19" ht="23" customHeight="1">
      <x:c r="A19" s="3"/>
      <x:c r="B19" s="3"/>
      <x:c r="C19" s="11"/>
      <x:c r="D19" s="3"/>
      <x:c r="E19" s="7"/>
      <x:c r="F19" s="8" t="str">
        <x:f>IF(G19="Ready",ROUND(C19*E19,2),"")</x:f>
      </x:c>
      <x:c r="G19" s="6" t="str">
        <x:f>IF(COUNTA(A19:E19)=0,"",IF(OR(B19="",NOT(ISNUMBER(C19)),NOT(ISNUMBER(E19))),"Complete row",IF(OR(C19&lt;=0,E19&lt;0),"Check quantity / price","Ready")))</x:f>
      </x:c>
      <x:c r="H19" s="1"/>
    </x:row>
    <x:row r="20" ht="23" customHeight="1">
      <x:c r="A20" s="3"/>
      <x:c r="B20" s="3"/>
      <x:c r="C20" s="11"/>
      <x:c r="D20" s="3"/>
      <x:c r="E20" s="7"/>
      <x:c r="F20" s="8" t="str">
        <x:f>IF(G20="Ready",ROUND(C20*E20,2),"")</x:f>
      </x:c>
      <x:c r="G20" s="6" t="str">
        <x:f>IF(COUNTA(A20:E20)=0,"",IF(OR(B20="",NOT(ISNUMBER(C20)),NOT(ISNUMBER(E20))),"Complete row",IF(OR(C20&lt;=0,E20&lt;0),"Check quantity / price","Ready")))</x:f>
      </x:c>
      <x:c r="H20" s="1"/>
    </x:row>
    <x:row r="21" ht="23" customHeight="1">
      <x:c r="A21" s="3"/>
      <x:c r="B21" s="3"/>
      <x:c r="C21" s="11"/>
      <x:c r="D21" s="3"/>
      <x:c r="E21" s="7"/>
      <x:c r="F21" s="8" t="str">
        <x:f>IF(G21="Ready",ROUND(C21*E21,2),"")</x:f>
      </x:c>
      <x:c r="G21" s="6" t="str">
        <x:f>IF(COUNTA(A21:E21)=0,"",IF(OR(B21="",NOT(ISNUMBER(C21)),NOT(ISNUMBER(E21))),"Complete row",IF(OR(C21&lt;=0,E21&lt;0),"Check quantity / price","Ready")))</x:f>
      </x:c>
      <x:c r="H21" s="1"/>
    </x:row>
    <x:row r="22" ht="23" customHeight="1">
      <x:c r="A22" s="3"/>
      <x:c r="B22" s="3"/>
      <x:c r="C22" s="11"/>
      <x:c r="D22" s="3"/>
      <x:c r="E22" s="7"/>
      <x:c r="F22" s="8" t="str">
        <x:f>IF(G22="Ready",ROUND(C22*E22,2),"")</x:f>
      </x:c>
      <x:c r="G22" s="6" t="str">
        <x:f>IF(COUNTA(A22:E22)=0,"",IF(OR(B22="",NOT(ISNUMBER(C22)),NOT(ISNUMBER(E22))),"Complete row",IF(OR(C22&lt;=0,E22&lt;0),"Check quantity / price","Ready")))</x:f>
      </x:c>
      <x:c r="H22" s="1"/>
    </x:row>
    <x:row r="23" ht="23" customHeight="1">
      <x:c r="A23" s="3"/>
      <x:c r="B23" s="3"/>
      <x:c r="C23" s="11"/>
      <x:c r="D23" s="3"/>
      <x:c r="E23" s="7"/>
      <x:c r="F23" s="8" t="str">
        <x:f>IF(G23="Ready",ROUND(C23*E23,2),"")</x:f>
      </x:c>
      <x:c r="G23" s="6" t="str">
        <x:f>IF(COUNTA(A23:E23)=0,"",IF(OR(B23="",NOT(ISNUMBER(C23)),NOT(ISNUMBER(E23))),"Complete row",IF(OR(C23&lt;=0,E23&lt;0),"Check quantity / price","Ready")))</x:f>
      </x:c>
      <x:c r="H23" s="1"/>
    </x:row>
    <x:row r="24" ht="23" customHeight="1">
      <x:c r="A24" s="3"/>
      <x:c r="B24" s="3"/>
      <x:c r="C24" s="11"/>
      <x:c r="D24" s="3"/>
      <x:c r="E24" s="7"/>
      <x:c r="F24" s="8" t="str">
        <x:f>IF(G24="Ready",ROUND(C24*E24,2),"")</x:f>
      </x:c>
      <x:c r="G24" s="6" t="str">
        <x:f>IF(COUNTA(A24:E24)=0,"",IF(OR(B24="",NOT(ISNUMBER(C24)),NOT(ISNUMBER(E24))),"Complete row",IF(OR(C24&lt;=0,E24&lt;0),"Check quantity / price","Ready")))</x:f>
      </x:c>
      <x:c r="H24" s="1"/>
    </x:row>
    <x:row r="25" ht="23" customHeight="1">
      <x:c r="A25" s="3"/>
      <x:c r="B25" s="3"/>
      <x:c r="C25" s="11"/>
      <x:c r="D25" s="3"/>
      <x:c r="E25" s="7"/>
      <x:c r="F25" s="8" t="str">
        <x:f>IF(G25="Ready",ROUND(C25*E25,2),"")</x:f>
      </x:c>
      <x:c r="G25" s="6" t="str">
        <x:f>IF(COUNTA(A25:E25)=0,"",IF(OR(B25="",NOT(ISNUMBER(C25)),NOT(ISNUMBER(E25))),"Complete row",IF(OR(C25&lt;=0,E25&lt;0),"Check quantity / price","Ready")))</x:f>
      </x:c>
      <x:c r="H25" s="1"/>
    </x:row>
    <x:row r="26" ht="23" customHeight="1">
      <x:c r="A26" s="1"/>
      <x:c r="B26" s="1"/>
      <x:c r="C26" s="1"/>
      <x:c r="D26" s="1"/>
      <x:c r="E26" s="9"/>
      <x:c r="F26" s="9"/>
      <x:c r="G26" s="1"/>
      <x:c r="H26" s="1"/>
    </x:row>
    <x:row r="27" ht="23" customHeight="1">
      <x:c r="A27" s="1"/>
      <x:c r="B27" s="1"/>
      <x:c r="C27" s="1"/>
      <x:c r="D27" s="1"/>
      <x:c r="E27" s="9" t="str">
        <x:v>Subtotal</x:v>
      </x:c>
      <x:c r="F27" s="8" t="n">
        <x:f>IF(COUNT(F16:F25)=0,"",SUM(F16:F25))</x:f>
        <x:v>70</x:v>
      </x:c>
      <x:c r="G27" s="1"/>
      <x:c r="H27" s="1"/>
    </x:row>
    <x:row r="28" ht="23" customHeight="1">
      <x:c r="A28" s="1"/>
      <x:c r="B28" s="1"/>
      <x:c r="C28" s="1"/>
      <x:c r="D28" s="1"/>
      <x:c r="E28" s="9" t="str">
        <x:v>Tax amount</x:v>
      </x:c>
      <x:c r="F28" s="7" t="n">
        <x:v>0</x:v>
      </x:c>
      <x:c r="G28" s="1"/>
      <x:c r="H28" s="1"/>
    </x:row>
    <x:row r="29" ht="23" customHeight="1">
      <x:c r="A29" s="1"/>
      <x:c r="B29" s="1"/>
      <x:c r="C29" s="1"/>
      <x:c r="D29" s="1"/>
      <x:c r="E29" s="9" t="str">
        <x:v>Shipping</x:v>
      </x:c>
      <x:c r="F29" s="7" t="n">
        <x:v>8</x:v>
      </x:c>
      <x:c r="G29" s="1"/>
      <x:c r="H29" s="1"/>
    </x:row>
    <x:row r="30" ht="23" customHeight="1">
      <x:c r="A30" s="1"/>
      <x:c r="B30" s="1"/>
      <x:c r="C30" s="1"/>
      <x:c r="D30" s="1"/>
      <x:c r="E30" s="9" t="str">
        <x:v>Discount</x:v>
      </x:c>
      <x:c r="F30" s="7" t="n">
        <x:v>0</x:v>
      </x:c>
      <x:c r="G30" s="1"/>
      <x:c r="H30" s="1"/>
    </x:row>
    <x:row r="31" ht="26" customHeight="1">
      <x:c r="A31" s="1"/>
      <x:c r="B31" s="1"/>
      <x:c r="C31" s="1"/>
      <x:c r="D31" s="1"/>
      <x:c r="E31" s="10" t="str">
        <x:v>Grand total</x:v>
      </x:c>
      <x:c r="F31" s="10" t="n">
        <x:f>IF(COUNT(F16:F25)=0,"",IF(COUNTIFS(G16:G25,"Complete row")+COUNTIFS(G16:G25,"Check quantity / price")&gt;0,"Review rows",IF(OR(COUNT(F28:F30)&lt;&gt;3,MIN(F28:F30)&lt;0,F30&gt;SUM(F27:F29)),"Check adjustments",F27+F28+F29-F30)))</x:f>
        <x:v>78</x:v>
      </x:c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 t="str">
        <x:v>Approved by</x:v>
      </x:c>
      <x:c r="B33" s="1"/>
      <x:c r="C33" s="1"/>
      <x:c r="D33" s="1" t="str">
        <x:v>Approval date</x:v>
      </x:c>
      <x:c r="E33" s="1"/>
      <x:c r="F33" s="1"/>
      <x:c r="G33" s="1"/>
      <x:c r="H33" s="1"/>
    </x:row>
    <x:row r="34" ht="23" customHeight="1">
      <x:c r="A34" s="3" t="str">
        <x:v>Example buyer</x:v>
      </x:c>
      <x:c r="B34" s="3"/>
      <x:c r="C34" s="1"/>
      <x:c r="D34" s="12"/>
      <x:c r="E34" s="3"/>
      <x:c r="F34" s="1"/>
      <x:c r="G34" s="1"/>
      <x:c r="H34" s="1"/>
    </x:row>
    <x:row r="35" ht="23" customHeight="1">
      <x:c r="A35" s="1" t="str">
        <x:v>Amber cells: enter your details. Gray cells: formulas.</x:v>
      </x:c>
      <x:c r="B35" s="1"/>
      <x:c r="C35" s="1"/>
      <x:c r="D35" s="1"/>
      <x:c r="E35" s="1"/>
      <x:c r="F35" s="1"/>
      <x:c r="G35" s="1"/>
      <x:c r="H35" s="1"/>
    </x:row>
    <x:row r="36" ht="23" customHeight="1">
      <x:c r="A36" s="1" t="str">
        <x:v>Use one currency. Enter tax as an amount; no tax rate is assumed.</x:v>
      </x:c>
      <x:c r="B36" s="1"/>
      <x:c r="C36" s="1"/>
      <x:c r="D36" s="1"/>
      <x:c r="E36" s="1"/>
      <x:c r="F36" s="1"/>
      <x:c r="G36" s="1"/>
      <x:c r="H36" s="1"/>
    </x:row>
    <x:row r="37" ht="23" customHeight="1">
      <x:c r="A37" s="1" t="str">
        <x:v>Keep issue / approval dates fixed. Review every row before sending.</x:v>
      </x:c>
      <x:c r="B37" s="1"/>
      <x:c r="C37" s="1"/>
      <x:c r="D37" s="1"/>
      <x:c r="E37" s="1"/>
      <x:c r="F37" s="1"/>
      <x:c r="G37" s="1"/>
      <x:c r="H37" s="1"/>
    </x:row>
    <x:row r="38" ht="23" customHeight="1">
      <x:c r="A38" s="1" t="str">
        <x:v>Print the PDF form, or select A2:F34 and Fit All Columns in Excel.</x:v>
      </x:c>
      <x:c r="B38" s="1"/>
      <x:c r="C38" s="1"/>
      <x:c r="D38" s="1"/>
      <x:c r="E38" s="1"/>
      <x:c r="F38" s="1"/>
      <x:c r="G38" s="1"/>
      <x:c r="H38" s="1"/>
    </x:row>
    <x:row r="39" ht="23" customHeight="1">
      <x:c r="A39" s="1" t="str">
        <x:v>Use the tracker separately for receipts and supplier follow-up.</x:v>
      </x:c>
      <x:c r="B39" s="1"/>
      <x:c r="C39" s="1"/>
      <x:c r="D39" s="1"/>
      <x:c r="E39" s="1"/>
      <x:c r="F39" s="1"/>
      <x:c r="G39" s="1"/>
      <x:c r="H39" s="1"/>
    </x:row>
  </x:sheetData>
  <x:conditionalFormatting sqref="G16:G25">
    <x:cfRule type="containsText" dxfId="2" priority="1" operator="containsText" text="Complete"/>
    <x:cfRule type="containsText" dxfId="3" priority="2" operator="containsText" text="Check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</x:cols>
  <x:sheetData>
    <x:row r="1" ht="27" customHeight="1">
      <x:c r="A1" s="13"/>
    </x:row>
    <x:row r="2" ht="27" customHeight="1">
      <x:c r="A2" s="2" t="str">
        <x:v>Using your purchase order</x:v>
      </x:c>
    </x:row>
    <x:row r="3" ht="27" customHeight="1">
      <x:c r="A3" s="13" t="str">
        <x:v>1. Save a copy of Blank PO. Enter a unique reference and fixed issue date.</x:v>
      </x:c>
    </x:row>
    <x:row r="4" ht="27" customHeight="1">
      <x:c r="A4" s="13" t="str">
        <x:v>2. Fill buyer, supplier, ship-to, currency, requested delivery and terms.</x:v>
      </x:c>
    </x:row>
    <x:row r="5" ht="27" customHeight="1">
      <x:c r="A5" s="13" t="str">
        <x:v>3. Enter description, positive quantity, unit and nonnegative unit price.</x:v>
      </x:c>
    </x:row>
    <x:row r="6" ht="27" customHeight="1">
      <x:c r="A6" s="13" t="str">
        <x:v>4. Enter nonnegative tax, shipping and discount amounts in the same currency.</x:v>
      </x:c>
    </x:row>
    <x:row r="7" ht="27" customHeight="1">
      <x:c r="A7" s="13" t="str">
        <x:v>5. Review Row review and Grand total. Partial or invalid rows block the total.</x:v>
      </x:c>
    </x:row>
    <x:row r="8" ht="27" customHeight="1">
      <x:c r="A8" s="13" t="str">
        <x:v>6. Keep formula cells intact. This template supports ten line items.</x:v>
      </x:c>
    </x:row>
    <x:row r="9" ht="27" customHeight="1">
      <x:c r="A9" s="13" t="str">
        <x:v>7. In Excel, select A2:F34, choose Print Selection, US Letter landscape and fit to one page.</x:v>
      </x:c>
    </x:row>
    <x:row r="10" ht="27" customHeight="1">
      <x:c r="A10" s="13" t="str">
        <x:v>8. The separate two-page PDF contains a blank print form and a $78 fictional example.</x:v>
      </x:c>
    </x:row>
    <x:row r="11" ht="27" customHeight="1">
      <x:c r="A11" s="13" t="str">
        <x:v>9. The example: 20 × 3.50 = 70; shipping 8; tax 0; discount 0; total 78.</x:v>
      </x:c>
    </x:row>
    <x:row r="12" ht="27" customHeight="1">
      <x:c r="A12" s="13" t="str">
        <x:v>10. Zero tax is an example input. Enter the actual amount appropriate for your order.</x:v>
      </x:c>
    </x:row>
    <x:row r="13" ht="27" customHeight="1">
      <x:c r="A13" s="13" t="str">
        <x:v>No email sending, payments, stock updates or automatic tax calculation.</x:v>
      </x:c>
    </x:row>
    <x:row r="14" ht="27" customHeight="1">
      <x:c r="A14" s="13"/>
    </x:row>
  </x:sheetData>
  <x:pageMargins left="0.7" right="0.7" top="0.75" bottom="0.75" header="0.3" footer="0.3"/>
</x:worksheet>
</file>